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753ae563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 inicial" sheetId="1" r:id="R4333819bcd5443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&quot;$&quot;#,##0.00"/>
  </x:numFmts>
  <x:fonts count="5">
    <x:font>
      <x:sz val="11"/>
      <x:name val="Carlito"/>
    </x:font>
    <x:font>
      <x:sz val="10"/>
      <x:color rgb="FF171A16"/>
      <x:name val="Arial"/>
    </x:font>
    <x:font>
      <x:b/>
      <x:sz val="16"/>
      <x:color rgb="FFFFFFFF"/>
      <x:name val="Arial"/>
    </x:font>
    <x:font>
      <x:sz val="10"/>
      <x:color rgb="FF075C4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07956B"/>
      </x:patternFill>
    </x:fill>
    <x:fill>
      <x:patternFill patternType="solid">
        <x:fgColor rgb="FFFFF3C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C49"/>
      </x:bottom>
      <x:diagonal/>
    </x:border>
    <x:border>
      <x:left/>
      <x:right/>
      <x:top/>
      <x:bottom style="thin">
        <x:color rgb="FFDDE5DF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0" fontId="1" fillId="0" borderId="2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6bdfc820e460a" /><Relationship Type="http://schemas.openxmlformats.org/officeDocument/2006/relationships/theme" Target="/xl/theme/theme1.xml" Id="R89f7c8dc05c64ef4" /><Relationship Type="http://schemas.openxmlformats.org/officeDocument/2006/relationships/sharedStrings" Target="/xl/sharedStrings.xml" Id="R4d94e8c606a24cbe" /><Relationship Type="http://schemas.openxmlformats.org/officeDocument/2006/relationships/worksheet" Target="/xl/worksheets/sheet1.xml" Id="R4333819bcd5443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8" hidden="0" customWidth="1"/>
    <x:col min="10" max="10" width="16" hidden="0" customWidth="1"/>
    <x:col min="11" max="11" width="23" hidden="0" customWidth="1"/>
    <x:col min="12" max="12" width="16" hidden="0" customWidth="1"/>
  </x:cols>
  <x:sheetData>
    <x:row r="1" ht="32" customHeight="1">
      <x:c r="A1" s="4" t="str">
        <x:v>Inventario inicial</x:v>
      </x:c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7" t="str">
        <x:v>Contá lo disponible antes de empezar un control de stock. El valor y la reposición se calculan por producto.</x:v>
      </x:c>
      <x:c r="B2" s="7"/>
      <x:c r="C2" s="7"/>
      <x:c r="D2" s="7"/>
      <x:c r="E2" s="7"/>
      <x:c r="F2" s="7"/>
      <x:c r="G2" s="7"/>
      <x:c r="H2" s="7"/>
      <x:c r="I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28" customHeight="1">
      <x:c r="A4" s="13" t="str">
        <x:v>Producto</x:v>
      </x:c>
      <x:c r="B4" s="13" t="str">
        <x:v>Categoría</x:v>
      </x:c>
      <x:c r="C4" s="13" t="str">
        <x:v>Unidad</x:v>
      </x:c>
      <x:c r="D4" s="13" t="str">
        <x:v>Cantidad inicial</x:v>
      </x:c>
      <x:c r="E4" s="13" t="str">
        <x:v>Costo unitario</x:v>
      </x:c>
      <x:c r="F4" s="13" t="str">
        <x:v>Valor del stock</x:v>
      </x:c>
      <x:c r="G4" s="13" t="str">
        <x:v>Stock mínimo</x:v>
      </x:c>
      <x:c r="H4" s="13" t="str">
        <x:v>Reponer</x:v>
      </x:c>
      <x:c r="I4" s="13" t="str">
        <x:v>Observaciones</x:v>
      </x:c>
      <x:c r="K4" s="13" t="str">
        <x:v>Resumen</x:v>
      </x:c>
      <x:c r="L4" s="13" t="str">
        <x:v>Valor</x:v>
      </x:c>
    </x:row>
    <x:row r="5">
      <x:c r="A5" s="17"/>
      <x:c r="B5" s="17"/>
      <x:c r="C5" s="17"/>
      <x:c r="D5" s="21"/>
      <x:c r="E5" s="23"/>
      <x:c r="F5" s="24" t="str">
        <x:f>IF(OR(D5="",E5=""),"",D5*E5)</x:f>
      </x:c>
      <x:c r="G5" s="17"/>
      <x:c r="H5" s="18" t="str">
        <x:f>IF(A5="","",IF(D5&lt;=G5,"Sí","No"))</x:f>
      </x:c>
      <x:c r="I5" s="17"/>
      <x:c r="K5" t="str">
        <x:v>Productos contados</x:v>
      </x:c>
      <x:c r="L5" t="n">
        <x:f>COUNTA(A5:A74)</x:f>
        <x:v>0</x:v>
      </x:c>
    </x:row>
    <x:row r="6">
      <x:c r="A6" s="17"/>
      <x:c r="B6" s="17"/>
      <x:c r="C6" s="17"/>
      <x:c r="D6" s="21"/>
      <x:c r="E6" s="23"/>
      <x:c r="F6" s="24" t="str">
        <x:f>IF(OR(D6="",E6=""),"",D6*E6)</x:f>
      </x:c>
      <x:c r="G6" s="17"/>
      <x:c r="H6" s="18" t="str">
        <x:f>IF(A6="","",IF(D6&lt;=G6,"Sí","No"))</x:f>
      </x:c>
      <x:c r="I6" s="17"/>
      <x:c r="K6" t="str">
        <x:v>Valor total del stock</x:v>
      </x:c>
      <x:c r="L6" s="28" t="n">
        <x:f>SUM(F5:F74)</x:f>
        <x:v>0</x:v>
      </x:c>
    </x:row>
    <x:row r="7">
      <x:c r="A7" s="17"/>
      <x:c r="B7" s="17"/>
      <x:c r="C7" s="17"/>
      <x:c r="D7" s="21"/>
      <x:c r="E7" s="23"/>
      <x:c r="F7" s="24" t="str">
        <x:f>IF(OR(D7="",E7=""),"",D7*E7)</x:f>
      </x:c>
      <x:c r="G7" s="17"/>
      <x:c r="H7" s="18" t="str">
        <x:f>IF(A7="","",IF(D7&lt;=G7,"Sí","No"))</x:f>
      </x:c>
      <x:c r="I7" s="17"/>
      <x:c r="K7" t="str">
        <x:v>Productos para reponer</x:v>
      </x:c>
      <x:c r="L7" t="n">
        <x:f>COUNTIF(H5:H74,"Sí")</x:f>
        <x:v>0</x:v>
      </x:c>
    </x:row>
    <x:row r="8">
      <x:c r="A8" s="17"/>
      <x:c r="B8" s="17"/>
      <x:c r="C8" s="17"/>
      <x:c r="D8" s="21"/>
      <x:c r="E8" s="23"/>
      <x:c r="F8" s="24" t="str">
        <x:f>IF(OR(D8="",E8=""),"",D8*E8)</x:f>
      </x:c>
      <x:c r="G8" s="17"/>
      <x:c r="H8" s="18" t="str">
        <x:f>IF(A8="","",IF(D8&lt;=G8,"Sí","No"))</x:f>
      </x:c>
      <x:c r="I8" s="17"/>
    </x:row>
    <x:row r="9">
      <x:c r="A9" s="17"/>
      <x:c r="B9" s="17"/>
      <x:c r="C9" s="17"/>
      <x:c r="D9" s="21"/>
      <x:c r="E9" s="23"/>
      <x:c r="F9" s="24" t="str">
        <x:f>IF(OR(D9="",E9=""),"",D9*E9)</x:f>
      </x:c>
      <x:c r="G9" s="17"/>
      <x:c r="H9" s="18" t="str">
        <x:f>IF(A9="","",IF(D9&lt;=G9,"Sí","No"))</x:f>
      </x:c>
      <x:c r="I9" s="17"/>
    </x:row>
    <x:row r="10">
      <x:c r="A10" s="17"/>
      <x:c r="B10" s="17"/>
      <x:c r="C10" s="17"/>
      <x:c r="D10" s="21"/>
      <x:c r="E10" s="23"/>
      <x:c r="F10" s="24" t="str">
        <x:f>IF(OR(D10="",E10=""),"",D10*E10)</x:f>
      </x:c>
      <x:c r="G10" s="17"/>
      <x:c r="H10" s="18" t="str">
        <x:f>IF(A10="","",IF(D10&lt;=G10,"Sí","No"))</x:f>
      </x:c>
      <x:c r="I10" s="17"/>
    </x:row>
    <x:row r="11">
      <x:c r="A11" s="17"/>
      <x:c r="B11" s="17"/>
      <x:c r="C11" s="17"/>
      <x:c r="D11" s="21"/>
      <x:c r="E11" s="23"/>
      <x:c r="F11" s="24" t="str">
        <x:f>IF(OR(D11="",E11=""),"",D11*E11)</x:f>
      </x:c>
      <x:c r="G11" s="17"/>
      <x:c r="H11" s="18" t="str">
        <x:f>IF(A11="","",IF(D11&lt;=G11,"Sí","No"))</x:f>
      </x:c>
      <x:c r="I11" s="17"/>
    </x:row>
    <x:row r="12">
      <x:c r="A12" s="17"/>
      <x:c r="B12" s="17"/>
      <x:c r="C12" s="17"/>
      <x:c r="D12" s="21"/>
      <x:c r="E12" s="23"/>
      <x:c r="F12" s="24" t="str">
        <x:f>IF(OR(D12="",E12=""),"",D12*E12)</x:f>
      </x:c>
      <x:c r="G12" s="17"/>
      <x:c r="H12" s="18" t="str">
        <x:f>IF(A12="","",IF(D12&lt;=G12,"Sí","No"))</x:f>
      </x:c>
      <x:c r="I12" s="17"/>
    </x:row>
    <x:row r="13">
      <x:c r="A13" s="17"/>
      <x:c r="B13" s="17"/>
      <x:c r="C13" s="17"/>
      <x:c r="D13" s="21"/>
      <x:c r="E13" s="23"/>
      <x:c r="F13" s="24" t="str">
        <x:f>IF(OR(D13="",E13=""),"",D13*E13)</x:f>
      </x:c>
      <x:c r="G13" s="17"/>
      <x:c r="H13" s="18" t="str">
        <x:f>IF(A13="","",IF(D13&lt;=G13,"Sí","No"))</x:f>
      </x:c>
      <x:c r="I13" s="17"/>
    </x:row>
    <x:row r="14">
      <x:c r="A14" s="17"/>
      <x:c r="B14" s="17"/>
      <x:c r="C14" s="17"/>
      <x:c r="D14" s="21"/>
      <x:c r="E14" s="23"/>
      <x:c r="F14" s="24" t="str">
        <x:f>IF(OR(D14="",E14=""),"",D14*E14)</x:f>
      </x:c>
      <x:c r="G14" s="17"/>
      <x:c r="H14" s="18" t="str">
        <x:f>IF(A14="","",IF(D14&lt;=G14,"Sí","No"))</x:f>
      </x:c>
      <x:c r="I14" s="17"/>
    </x:row>
    <x:row r="15">
      <x:c r="A15" s="17"/>
      <x:c r="B15" s="17"/>
      <x:c r="C15" s="17"/>
      <x:c r="D15" s="21"/>
      <x:c r="E15" s="23"/>
      <x:c r="F15" s="24" t="str">
        <x:f>IF(OR(D15="",E15=""),"",D15*E15)</x:f>
      </x:c>
      <x:c r="G15" s="17"/>
      <x:c r="H15" s="18" t="str">
        <x:f>IF(A15="","",IF(D15&lt;=G15,"Sí","No"))</x:f>
      </x:c>
      <x:c r="I15" s="17"/>
    </x:row>
    <x:row r="16">
      <x:c r="A16" s="17"/>
      <x:c r="B16" s="17"/>
      <x:c r="C16" s="17"/>
      <x:c r="D16" s="21"/>
      <x:c r="E16" s="23"/>
      <x:c r="F16" s="24" t="str">
        <x:f>IF(OR(D16="",E16=""),"",D16*E16)</x:f>
      </x:c>
      <x:c r="G16" s="17"/>
      <x:c r="H16" s="18" t="str">
        <x:f>IF(A16="","",IF(D16&lt;=G16,"Sí","No"))</x:f>
      </x:c>
      <x:c r="I16" s="17"/>
    </x:row>
    <x:row r="17">
      <x:c r="A17" s="17"/>
      <x:c r="B17" s="17"/>
      <x:c r="C17" s="17"/>
      <x:c r="D17" s="21"/>
      <x:c r="E17" s="23"/>
      <x:c r="F17" s="24" t="str">
        <x:f>IF(OR(D17="",E17=""),"",D17*E17)</x:f>
      </x:c>
      <x:c r="G17" s="17"/>
      <x:c r="H17" s="18" t="str">
        <x:f>IF(A17="","",IF(D17&lt;=G17,"Sí","No"))</x:f>
      </x:c>
      <x:c r="I17" s="17"/>
    </x:row>
    <x:row r="18">
      <x:c r="A18" s="17"/>
      <x:c r="B18" s="17"/>
      <x:c r="C18" s="17"/>
      <x:c r="D18" s="21"/>
      <x:c r="E18" s="23"/>
      <x:c r="F18" s="24" t="str">
        <x:f>IF(OR(D18="",E18=""),"",D18*E18)</x:f>
      </x:c>
      <x:c r="G18" s="17"/>
      <x:c r="H18" s="18" t="str">
        <x:f>IF(A18="","",IF(D18&lt;=G18,"Sí","No"))</x:f>
      </x:c>
      <x:c r="I18" s="17"/>
    </x:row>
    <x:row r="19">
      <x:c r="A19" s="17"/>
      <x:c r="B19" s="17"/>
      <x:c r="C19" s="17"/>
      <x:c r="D19" s="21"/>
      <x:c r="E19" s="23"/>
      <x:c r="F19" s="24" t="str">
        <x:f>IF(OR(D19="",E19=""),"",D19*E19)</x:f>
      </x:c>
      <x:c r="G19" s="17"/>
      <x:c r="H19" s="18" t="str">
        <x:f>IF(A19="","",IF(D19&lt;=G19,"Sí","No"))</x:f>
      </x:c>
      <x:c r="I19" s="17"/>
    </x:row>
    <x:row r="20">
      <x:c r="A20" s="17"/>
      <x:c r="B20" s="17"/>
      <x:c r="C20" s="17"/>
      <x:c r="D20" s="21"/>
      <x:c r="E20" s="23"/>
      <x:c r="F20" s="24" t="str">
        <x:f>IF(OR(D20="",E20=""),"",D20*E20)</x:f>
      </x:c>
      <x:c r="G20" s="17"/>
      <x:c r="H20" s="18" t="str">
        <x:f>IF(A20="","",IF(D20&lt;=G20,"Sí","No"))</x:f>
      </x:c>
      <x:c r="I20" s="17"/>
    </x:row>
    <x:row r="21">
      <x:c r="A21" s="17"/>
      <x:c r="B21" s="17"/>
      <x:c r="C21" s="17"/>
      <x:c r="D21" s="21"/>
      <x:c r="E21" s="23"/>
      <x:c r="F21" s="24" t="str">
        <x:f>IF(OR(D21="",E21=""),"",D21*E21)</x:f>
      </x:c>
      <x:c r="G21" s="17"/>
      <x:c r="H21" s="18" t="str">
        <x:f>IF(A21="","",IF(D21&lt;=G21,"Sí","No"))</x:f>
      </x:c>
      <x:c r="I21" s="17"/>
    </x:row>
    <x:row r="22">
      <x:c r="A22" s="17"/>
      <x:c r="B22" s="17"/>
      <x:c r="C22" s="17"/>
      <x:c r="D22" s="21"/>
      <x:c r="E22" s="23"/>
      <x:c r="F22" s="24" t="str">
        <x:f>IF(OR(D22="",E22=""),"",D22*E22)</x:f>
      </x:c>
      <x:c r="G22" s="17"/>
      <x:c r="H22" s="18" t="str">
        <x:f>IF(A22="","",IF(D22&lt;=G22,"Sí","No"))</x:f>
      </x:c>
      <x:c r="I22" s="17"/>
    </x:row>
    <x:row r="23">
      <x:c r="A23" s="17"/>
      <x:c r="B23" s="17"/>
      <x:c r="C23" s="17"/>
      <x:c r="D23" s="21"/>
      <x:c r="E23" s="23"/>
      <x:c r="F23" s="24" t="str">
        <x:f>IF(OR(D23="",E23=""),"",D23*E23)</x:f>
      </x:c>
      <x:c r="G23" s="17"/>
      <x:c r="H23" s="18" t="str">
        <x:f>IF(A23="","",IF(D23&lt;=G23,"Sí","No"))</x:f>
      </x:c>
      <x:c r="I23" s="17"/>
    </x:row>
    <x:row r="24">
      <x:c r="A24" s="17"/>
      <x:c r="B24" s="17"/>
      <x:c r="C24" s="17"/>
      <x:c r="D24" s="21"/>
      <x:c r="E24" s="23"/>
      <x:c r="F24" s="24" t="str">
        <x:f>IF(OR(D24="",E24=""),"",D24*E24)</x:f>
      </x:c>
      <x:c r="G24" s="17"/>
      <x:c r="H24" s="18" t="str">
        <x:f>IF(A24="","",IF(D24&lt;=G24,"Sí","No"))</x:f>
      </x:c>
      <x:c r="I24" s="17"/>
    </x:row>
    <x:row r="25">
      <x:c r="A25" s="17"/>
      <x:c r="B25" s="17"/>
      <x:c r="C25" s="17"/>
      <x:c r="D25" s="21"/>
      <x:c r="E25" s="23"/>
      <x:c r="F25" s="24" t="str">
        <x:f>IF(OR(D25="",E25=""),"",D25*E25)</x:f>
      </x:c>
      <x:c r="G25" s="17"/>
      <x:c r="H25" s="18" t="str">
        <x:f>IF(A25="","",IF(D25&lt;=G25,"Sí","No"))</x:f>
      </x:c>
      <x:c r="I25" s="17"/>
    </x:row>
    <x:row r="26">
      <x:c r="A26" s="17"/>
      <x:c r="B26" s="17"/>
      <x:c r="C26" s="17"/>
      <x:c r="D26" s="21"/>
      <x:c r="E26" s="23"/>
      <x:c r="F26" s="24" t="str">
        <x:f>IF(OR(D26="",E26=""),"",D26*E26)</x:f>
      </x:c>
      <x:c r="G26" s="17"/>
      <x:c r="H26" s="18" t="str">
        <x:f>IF(A26="","",IF(D26&lt;=G26,"Sí","No"))</x:f>
      </x:c>
      <x:c r="I26" s="17"/>
    </x:row>
    <x:row r="27">
      <x:c r="A27" s="17"/>
      <x:c r="B27" s="17"/>
      <x:c r="C27" s="17"/>
      <x:c r="D27" s="21"/>
      <x:c r="E27" s="23"/>
      <x:c r="F27" s="24" t="str">
        <x:f>IF(OR(D27="",E27=""),"",D27*E27)</x:f>
      </x:c>
      <x:c r="G27" s="17"/>
      <x:c r="H27" s="18" t="str">
        <x:f>IF(A27="","",IF(D27&lt;=G27,"Sí","No"))</x:f>
      </x:c>
      <x:c r="I27" s="17"/>
    </x:row>
    <x:row r="28">
      <x:c r="A28" s="17"/>
      <x:c r="B28" s="17"/>
      <x:c r="C28" s="17"/>
      <x:c r="D28" s="21"/>
      <x:c r="E28" s="23"/>
      <x:c r="F28" s="24" t="str">
        <x:f>IF(OR(D28="",E28=""),"",D28*E28)</x:f>
      </x:c>
      <x:c r="G28" s="17"/>
      <x:c r="H28" s="18" t="str">
        <x:f>IF(A28="","",IF(D28&lt;=G28,"Sí","No"))</x:f>
      </x:c>
      <x:c r="I28" s="17"/>
    </x:row>
    <x:row r="29">
      <x:c r="A29" s="17"/>
      <x:c r="B29" s="17"/>
      <x:c r="C29" s="17"/>
      <x:c r="D29" s="21"/>
      <x:c r="E29" s="23"/>
      <x:c r="F29" s="24" t="str">
        <x:f>IF(OR(D29="",E29=""),"",D29*E29)</x:f>
      </x:c>
      <x:c r="G29" s="17"/>
      <x:c r="H29" s="18" t="str">
        <x:f>IF(A29="","",IF(D29&lt;=G29,"Sí","No"))</x:f>
      </x:c>
      <x:c r="I29" s="17"/>
    </x:row>
    <x:row r="30">
      <x:c r="A30" s="17"/>
      <x:c r="B30" s="17"/>
      <x:c r="C30" s="17"/>
      <x:c r="D30" s="21"/>
      <x:c r="E30" s="23"/>
      <x:c r="F30" s="24" t="str">
        <x:f>IF(OR(D30="",E30=""),"",D30*E30)</x:f>
      </x:c>
      <x:c r="G30" s="17"/>
      <x:c r="H30" s="18" t="str">
        <x:f>IF(A30="","",IF(D30&lt;=G30,"Sí","No"))</x:f>
      </x:c>
      <x:c r="I30" s="17"/>
    </x:row>
    <x:row r="31">
      <x:c r="A31" s="17"/>
      <x:c r="B31" s="17"/>
      <x:c r="C31" s="17"/>
      <x:c r="D31" s="21"/>
      <x:c r="E31" s="23"/>
      <x:c r="F31" s="24" t="str">
        <x:f>IF(OR(D31="",E31=""),"",D31*E31)</x:f>
      </x:c>
      <x:c r="G31" s="17"/>
      <x:c r="H31" s="18" t="str">
        <x:f>IF(A31="","",IF(D31&lt;=G31,"Sí","No"))</x:f>
      </x:c>
      <x:c r="I31" s="17"/>
    </x:row>
    <x:row r="32">
      <x:c r="A32" s="17"/>
      <x:c r="B32" s="17"/>
      <x:c r="C32" s="17"/>
      <x:c r="D32" s="21"/>
      <x:c r="E32" s="23"/>
      <x:c r="F32" s="24" t="str">
        <x:f>IF(OR(D32="",E32=""),"",D32*E32)</x:f>
      </x:c>
      <x:c r="G32" s="17"/>
      <x:c r="H32" s="18" t="str">
        <x:f>IF(A32="","",IF(D32&lt;=G32,"Sí","No"))</x:f>
      </x:c>
      <x:c r="I32" s="17"/>
    </x:row>
    <x:row r="33">
      <x:c r="A33" s="17"/>
      <x:c r="B33" s="17"/>
      <x:c r="C33" s="17"/>
      <x:c r="D33" s="21"/>
      <x:c r="E33" s="23"/>
      <x:c r="F33" s="24" t="str">
        <x:f>IF(OR(D33="",E33=""),"",D33*E33)</x:f>
      </x:c>
      <x:c r="G33" s="17"/>
      <x:c r="H33" s="18" t="str">
        <x:f>IF(A33="","",IF(D33&lt;=G33,"Sí","No"))</x:f>
      </x:c>
      <x:c r="I33" s="17"/>
    </x:row>
    <x:row r="34">
      <x:c r="A34" s="17"/>
      <x:c r="B34" s="17"/>
      <x:c r="C34" s="17"/>
      <x:c r="D34" s="21"/>
      <x:c r="E34" s="23"/>
      <x:c r="F34" s="24" t="str">
        <x:f>IF(OR(D34="",E34=""),"",D34*E34)</x:f>
      </x:c>
      <x:c r="G34" s="17"/>
      <x:c r="H34" s="18" t="str">
        <x:f>IF(A34="","",IF(D34&lt;=G34,"Sí","No"))</x:f>
      </x:c>
      <x:c r="I34" s="17"/>
    </x:row>
    <x:row r="35">
      <x:c r="A35" s="17"/>
      <x:c r="B35" s="17"/>
      <x:c r="C35" s="17"/>
      <x:c r="D35" s="21"/>
      <x:c r="E35" s="23"/>
      <x:c r="F35" s="24" t="str">
        <x:f>IF(OR(D35="",E35=""),"",D35*E35)</x:f>
      </x:c>
      <x:c r="G35" s="17"/>
      <x:c r="H35" s="18" t="str">
        <x:f>IF(A35="","",IF(D35&lt;=G35,"Sí","No"))</x:f>
      </x:c>
      <x:c r="I35" s="17"/>
    </x:row>
    <x:row r="36">
      <x:c r="A36" s="17"/>
      <x:c r="B36" s="17"/>
      <x:c r="C36" s="17"/>
      <x:c r="D36" s="21"/>
      <x:c r="E36" s="23"/>
      <x:c r="F36" s="24" t="str">
        <x:f>IF(OR(D36="",E36=""),"",D36*E36)</x:f>
      </x:c>
      <x:c r="G36" s="17"/>
      <x:c r="H36" s="18" t="str">
        <x:f>IF(A36="","",IF(D36&lt;=G36,"Sí","No"))</x:f>
      </x:c>
      <x:c r="I36" s="17"/>
    </x:row>
    <x:row r="37">
      <x:c r="A37" s="17"/>
      <x:c r="B37" s="17"/>
      <x:c r="C37" s="17"/>
      <x:c r="D37" s="21"/>
      <x:c r="E37" s="23"/>
      <x:c r="F37" s="24" t="str">
        <x:f>IF(OR(D37="",E37=""),"",D37*E37)</x:f>
      </x:c>
      <x:c r="G37" s="17"/>
      <x:c r="H37" s="18" t="str">
        <x:f>IF(A37="","",IF(D37&lt;=G37,"Sí","No"))</x:f>
      </x:c>
      <x:c r="I37" s="17"/>
    </x:row>
    <x:row r="38">
      <x:c r="A38" s="17"/>
      <x:c r="B38" s="17"/>
      <x:c r="C38" s="17"/>
      <x:c r="D38" s="21"/>
      <x:c r="E38" s="23"/>
      <x:c r="F38" s="24" t="str">
        <x:f>IF(OR(D38="",E38=""),"",D38*E38)</x:f>
      </x:c>
      <x:c r="G38" s="17"/>
      <x:c r="H38" s="18" t="str">
        <x:f>IF(A38="","",IF(D38&lt;=G38,"Sí","No"))</x:f>
      </x:c>
      <x:c r="I38" s="17"/>
    </x:row>
    <x:row r="39">
      <x:c r="A39" s="17"/>
      <x:c r="B39" s="17"/>
      <x:c r="C39" s="17"/>
      <x:c r="D39" s="21"/>
      <x:c r="E39" s="23"/>
      <x:c r="F39" s="24" t="str">
        <x:f>IF(OR(D39="",E39=""),"",D39*E39)</x:f>
      </x:c>
      <x:c r="G39" s="17"/>
      <x:c r="H39" s="18" t="str">
        <x:f>IF(A39="","",IF(D39&lt;=G39,"Sí","No"))</x:f>
      </x:c>
      <x:c r="I39" s="17"/>
    </x:row>
    <x:row r="40">
      <x:c r="A40" s="17"/>
      <x:c r="B40" s="17"/>
      <x:c r="C40" s="17"/>
      <x:c r="D40" s="21"/>
      <x:c r="E40" s="23"/>
      <x:c r="F40" s="24" t="str">
        <x:f>IF(OR(D40="",E40=""),"",D40*E40)</x:f>
      </x:c>
      <x:c r="G40" s="17"/>
      <x:c r="H40" s="18" t="str">
        <x:f>IF(A40="","",IF(D40&lt;=G40,"Sí","No"))</x:f>
      </x:c>
      <x:c r="I40" s="17"/>
    </x:row>
    <x:row r="41">
      <x:c r="A41" s="17"/>
      <x:c r="B41" s="17"/>
      <x:c r="C41" s="17"/>
      <x:c r="D41" s="21"/>
      <x:c r="E41" s="23"/>
      <x:c r="F41" s="24" t="str">
        <x:f>IF(OR(D41="",E41=""),"",D41*E41)</x:f>
      </x:c>
      <x:c r="G41" s="17"/>
      <x:c r="H41" s="18" t="str">
        <x:f>IF(A41="","",IF(D41&lt;=G41,"Sí","No"))</x:f>
      </x:c>
      <x:c r="I41" s="17"/>
    </x:row>
    <x:row r="42">
      <x:c r="A42" s="17"/>
      <x:c r="B42" s="17"/>
      <x:c r="C42" s="17"/>
      <x:c r="D42" s="21"/>
      <x:c r="E42" s="23"/>
      <x:c r="F42" s="24" t="str">
        <x:f>IF(OR(D42="",E42=""),"",D42*E42)</x:f>
      </x:c>
      <x:c r="G42" s="17"/>
      <x:c r="H42" s="18" t="str">
        <x:f>IF(A42="","",IF(D42&lt;=G42,"Sí","No"))</x:f>
      </x:c>
      <x:c r="I42" s="17"/>
    </x:row>
    <x:row r="43">
      <x:c r="A43" s="17"/>
      <x:c r="B43" s="17"/>
      <x:c r="C43" s="17"/>
      <x:c r="D43" s="21"/>
      <x:c r="E43" s="23"/>
      <x:c r="F43" s="24" t="str">
        <x:f>IF(OR(D43="",E43=""),"",D43*E43)</x:f>
      </x:c>
      <x:c r="G43" s="17"/>
      <x:c r="H43" s="18" t="str">
        <x:f>IF(A43="","",IF(D43&lt;=G43,"Sí","No"))</x:f>
      </x:c>
      <x:c r="I43" s="17"/>
    </x:row>
    <x:row r="44">
      <x:c r="A44" s="17"/>
      <x:c r="B44" s="17"/>
      <x:c r="C44" s="17"/>
      <x:c r="D44" s="21"/>
      <x:c r="E44" s="23"/>
      <x:c r="F44" s="24" t="str">
        <x:f>IF(OR(D44="",E44=""),"",D44*E44)</x:f>
      </x:c>
      <x:c r="G44" s="17"/>
      <x:c r="H44" s="18" t="str">
        <x:f>IF(A44="","",IF(D44&lt;=G44,"Sí","No"))</x:f>
      </x:c>
      <x:c r="I44" s="17"/>
    </x:row>
    <x:row r="45">
      <x:c r="A45" s="17"/>
      <x:c r="B45" s="17"/>
      <x:c r="C45" s="17"/>
      <x:c r="D45" s="21"/>
      <x:c r="E45" s="23"/>
      <x:c r="F45" s="24" t="str">
        <x:f>IF(OR(D45="",E45=""),"",D45*E45)</x:f>
      </x:c>
      <x:c r="G45" s="17"/>
      <x:c r="H45" s="18" t="str">
        <x:f>IF(A45="","",IF(D45&lt;=G45,"Sí","No"))</x:f>
      </x:c>
      <x:c r="I45" s="17"/>
    </x:row>
    <x:row r="46">
      <x:c r="A46" s="17"/>
      <x:c r="B46" s="17"/>
      <x:c r="C46" s="17"/>
      <x:c r="D46" s="21"/>
      <x:c r="E46" s="23"/>
      <x:c r="F46" s="24" t="str">
        <x:f>IF(OR(D46="",E46=""),"",D46*E46)</x:f>
      </x:c>
      <x:c r="G46" s="17"/>
      <x:c r="H46" s="18" t="str">
        <x:f>IF(A46="","",IF(D46&lt;=G46,"Sí","No"))</x:f>
      </x:c>
      <x:c r="I46" s="17"/>
    </x:row>
    <x:row r="47">
      <x:c r="A47" s="17"/>
      <x:c r="B47" s="17"/>
      <x:c r="C47" s="17"/>
      <x:c r="D47" s="21"/>
      <x:c r="E47" s="23"/>
      <x:c r="F47" s="24" t="str">
        <x:f>IF(OR(D47="",E47=""),"",D47*E47)</x:f>
      </x:c>
      <x:c r="G47" s="17"/>
      <x:c r="H47" s="18" t="str">
        <x:f>IF(A47="","",IF(D47&lt;=G47,"Sí","No"))</x:f>
      </x:c>
      <x:c r="I47" s="17"/>
    </x:row>
    <x:row r="48">
      <x:c r="A48" s="17"/>
      <x:c r="B48" s="17"/>
      <x:c r="C48" s="17"/>
      <x:c r="D48" s="21"/>
      <x:c r="E48" s="23"/>
      <x:c r="F48" s="24" t="str">
        <x:f>IF(OR(D48="",E48=""),"",D48*E48)</x:f>
      </x:c>
      <x:c r="G48" s="17"/>
      <x:c r="H48" s="18" t="str">
        <x:f>IF(A48="","",IF(D48&lt;=G48,"Sí","No"))</x:f>
      </x:c>
      <x:c r="I48" s="17"/>
    </x:row>
    <x:row r="49">
      <x:c r="A49" s="17"/>
      <x:c r="B49" s="17"/>
      <x:c r="C49" s="17"/>
      <x:c r="D49" s="21"/>
      <x:c r="E49" s="23"/>
      <x:c r="F49" s="24" t="str">
        <x:f>IF(OR(D49="",E49=""),"",D49*E49)</x:f>
      </x:c>
      <x:c r="G49" s="17"/>
      <x:c r="H49" s="18" t="str">
        <x:f>IF(A49="","",IF(D49&lt;=G49,"Sí","No"))</x:f>
      </x:c>
      <x:c r="I49" s="17"/>
    </x:row>
    <x:row r="50">
      <x:c r="A50" s="17"/>
      <x:c r="B50" s="17"/>
      <x:c r="C50" s="17"/>
      <x:c r="D50" s="21"/>
      <x:c r="E50" s="23"/>
      <x:c r="F50" s="24" t="str">
        <x:f>IF(OR(D50="",E50=""),"",D50*E50)</x:f>
      </x:c>
      <x:c r="G50" s="17"/>
      <x:c r="H50" s="18" t="str">
        <x:f>IF(A50="","",IF(D50&lt;=G50,"Sí","No"))</x:f>
      </x:c>
      <x:c r="I50" s="17"/>
    </x:row>
    <x:row r="51">
      <x:c r="A51" s="17"/>
      <x:c r="B51" s="17"/>
      <x:c r="C51" s="17"/>
      <x:c r="D51" s="21"/>
      <x:c r="E51" s="23"/>
      <x:c r="F51" s="24" t="str">
        <x:f>IF(OR(D51="",E51=""),"",D51*E51)</x:f>
      </x:c>
      <x:c r="G51" s="17"/>
      <x:c r="H51" s="18" t="str">
        <x:f>IF(A51="","",IF(D51&lt;=G51,"Sí","No"))</x:f>
      </x:c>
      <x:c r="I51" s="17"/>
    </x:row>
    <x:row r="52">
      <x:c r="A52" s="17"/>
      <x:c r="B52" s="17"/>
      <x:c r="C52" s="17"/>
      <x:c r="D52" s="21"/>
      <x:c r="E52" s="23"/>
      <x:c r="F52" s="24" t="str">
        <x:f>IF(OR(D52="",E52=""),"",D52*E52)</x:f>
      </x:c>
      <x:c r="G52" s="17"/>
      <x:c r="H52" s="18" t="str">
        <x:f>IF(A52="","",IF(D52&lt;=G52,"Sí","No"))</x:f>
      </x:c>
      <x:c r="I52" s="17"/>
    </x:row>
    <x:row r="53">
      <x:c r="A53" s="17"/>
      <x:c r="B53" s="17"/>
      <x:c r="C53" s="17"/>
      <x:c r="D53" s="21"/>
      <x:c r="E53" s="23"/>
      <x:c r="F53" s="24" t="str">
        <x:f>IF(OR(D53="",E53=""),"",D53*E53)</x:f>
      </x:c>
      <x:c r="G53" s="17"/>
      <x:c r="H53" s="18" t="str">
        <x:f>IF(A53="","",IF(D53&lt;=G53,"Sí","No"))</x:f>
      </x:c>
      <x:c r="I53" s="17"/>
    </x:row>
    <x:row r="54">
      <x:c r="A54" s="17"/>
      <x:c r="B54" s="17"/>
      <x:c r="C54" s="17"/>
      <x:c r="D54" s="21"/>
      <x:c r="E54" s="23"/>
      <x:c r="F54" s="24" t="str">
        <x:f>IF(OR(D54="",E54=""),"",D54*E54)</x:f>
      </x:c>
      <x:c r="G54" s="17"/>
      <x:c r="H54" s="18" t="str">
        <x:f>IF(A54="","",IF(D54&lt;=G54,"Sí","No"))</x:f>
      </x:c>
      <x:c r="I54" s="17"/>
    </x:row>
    <x:row r="55">
      <x:c r="A55" s="17"/>
      <x:c r="B55" s="17"/>
      <x:c r="C55" s="17"/>
      <x:c r="D55" s="21"/>
      <x:c r="E55" s="23"/>
      <x:c r="F55" s="24" t="str">
        <x:f>IF(OR(D55="",E55=""),"",D55*E55)</x:f>
      </x:c>
      <x:c r="G55" s="17"/>
      <x:c r="H55" s="18" t="str">
        <x:f>IF(A55="","",IF(D55&lt;=G55,"Sí","No"))</x:f>
      </x:c>
      <x:c r="I55" s="17"/>
    </x:row>
    <x:row r="56">
      <x:c r="A56" s="17"/>
      <x:c r="B56" s="17"/>
      <x:c r="C56" s="17"/>
      <x:c r="D56" s="21"/>
      <x:c r="E56" s="23"/>
      <x:c r="F56" s="24" t="str">
        <x:f>IF(OR(D56="",E56=""),"",D56*E56)</x:f>
      </x:c>
      <x:c r="G56" s="17"/>
      <x:c r="H56" s="18" t="str">
        <x:f>IF(A56="","",IF(D56&lt;=G56,"Sí","No"))</x:f>
      </x:c>
      <x:c r="I56" s="17"/>
    </x:row>
    <x:row r="57">
      <x:c r="A57" s="17"/>
      <x:c r="B57" s="17"/>
      <x:c r="C57" s="17"/>
      <x:c r="D57" s="21"/>
      <x:c r="E57" s="23"/>
      <x:c r="F57" s="24" t="str">
        <x:f>IF(OR(D57="",E57=""),"",D57*E57)</x:f>
      </x:c>
      <x:c r="G57" s="17"/>
      <x:c r="H57" s="18" t="str">
        <x:f>IF(A57="","",IF(D57&lt;=G57,"Sí","No"))</x:f>
      </x:c>
      <x:c r="I57" s="17"/>
    </x:row>
    <x:row r="58">
      <x:c r="A58" s="17"/>
      <x:c r="B58" s="17"/>
      <x:c r="C58" s="17"/>
      <x:c r="D58" s="21"/>
      <x:c r="E58" s="23"/>
      <x:c r="F58" s="24" t="str">
        <x:f>IF(OR(D58="",E58=""),"",D58*E58)</x:f>
      </x:c>
      <x:c r="G58" s="17"/>
      <x:c r="H58" s="18" t="str">
        <x:f>IF(A58="","",IF(D58&lt;=G58,"Sí","No"))</x:f>
      </x:c>
      <x:c r="I58" s="17"/>
    </x:row>
    <x:row r="59">
      <x:c r="A59" s="17"/>
      <x:c r="B59" s="17"/>
      <x:c r="C59" s="17"/>
      <x:c r="D59" s="21"/>
      <x:c r="E59" s="23"/>
      <x:c r="F59" s="24" t="str">
        <x:f>IF(OR(D59="",E59=""),"",D59*E59)</x:f>
      </x:c>
      <x:c r="G59" s="17"/>
      <x:c r="H59" s="18" t="str">
        <x:f>IF(A59="","",IF(D59&lt;=G59,"Sí","No"))</x:f>
      </x:c>
      <x:c r="I59" s="17"/>
    </x:row>
    <x:row r="60">
      <x:c r="A60" s="17"/>
      <x:c r="B60" s="17"/>
      <x:c r="C60" s="17"/>
      <x:c r="D60" s="21"/>
      <x:c r="E60" s="23"/>
      <x:c r="F60" s="24" t="str">
        <x:f>IF(OR(D60="",E60=""),"",D60*E60)</x:f>
      </x:c>
      <x:c r="G60" s="17"/>
      <x:c r="H60" s="18" t="str">
        <x:f>IF(A60="","",IF(D60&lt;=G60,"Sí","No"))</x:f>
      </x:c>
      <x:c r="I60" s="17"/>
    </x:row>
    <x:row r="61">
      <x:c r="A61" s="17"/>
      <x:c r="B61" s="17"/>
      <x:c r="C61" s="17"/>
      <x:c r="D61" s="21"/>
      <x:c r="E61" s="23"/>
      <x:c r="F61" s="24" t="str">
        <x:f>IF(OR(D61="",E61=""),"",D61*E61)</x:f>
      </x:c>
      <x:c r="G61" s="17"/>
      <x:c r="H61" s="18" t="str">
        <x:f>IF(A61="","",IF(D61&lt;=G61,"Sí","No"))</x:f>
      </x:c>
      <x:c r="I61" s="17"/>
    </x:row>
    <x:row r="62">
      <x:c r="A62" s="17"/>
      <x:c r="B62" s="17"/>
      <x:c r="C62" s="17"/>
      <x:c r="D62" s="21"/>
      <x:c r="E62" s="23"/>
      <x:c r="F62" s="24" t="str">
        <x:f>IF(OR(D62="",E62=""),"",D62*E62)</x:f>
      </x:c>
      <x:c r="G62" s="17"/>
      <x:c r="H62" s="18" t="str">
        <x:f>IF(A62="","",IF(D62&lt;=G62,"Sí","No"))</x:f>
      </x:c>
      <x:c r="I62" s="17"/>
    </x:row>
    <x:row r="63">
      <x:c r="A63" s="17"/>
      <x:c r="B63" s="17"/>
      <x:c r="C63" s="17"/>
      <x:c r="D63" s="21"/>
      <x:c r="E63" s="23"/>
      <x:c r="F63" s="24" t="str">
        <x:f>IF(OR(D63="",E63=""),"",D63*E63)</x:f>
      </x:c>
      <x:c r="G63" s="17"/>
      <x:c r="H63" s="18" t="str">
        <x:f>IF(A63="","",IF(D63&lt;=G63,"Sí","No"))</x:f>
      </x:c>
      <x:c r="I63" s="17"/>
    </x:row>
    <x:row r="64">
      <x:c r="A64" s="17"/>
      <x:c r="B64" s="17"/>
      <x:c r="C64" s="17"/>
      <x:c r="D64" s="21"/>
      <x:c r="E64" s="23"/>
      <x:c r="F64" s="24" t="str">
        <x:f>IF(OR(D64="",E64=""),"",D64*E64)</x:f>
      </x:c>
      <x:c r="G64" s="17"/>
      <x:c r="H64" s="18" t="str">
        <x:f>IF(A64="","",IF(D64&lt;=G64,"Sí","No"))</x:f>
      </x:c>
      <x:c r="I64" s="17"/>
    </x:row>
    <x:row r="65">
      <x:c r="A65" s="17"/>
      <x:c r="B65" s="17"/>
      <x:c r="C65" s="17"/>
      <x:c r="D65" s="21"/>
      <x:c r="E65" s="23"/>
      <x:c r="F65" s="24" t="str">
        <x:f>IF(OR(D65="",E65=""),"",D65*E65)</x:f>
      </x:c>
      <x:c r="G65" s="17"/>
      <x:c r="H65" s="18" t="str">
        <x:f>IF(A65="","",IF(D65&lt;=G65,"Sí","No"))</x:f>
      </x:c>
      <x:c r="I65" s="17"/>
    </x:row>
    <x:row r="66">
      <x:c r="A66" s="17"/>
      <x:c r="B66" s="17"/>
      <x:c r="C66" s="17"/>
      <x:c r="D66" s="21"/>
      <x:c r="E66" s="23"/>
      <x:c r="F66" s="24" t="str">
        <x:f>IF(OR(D66="",E66=""),"",D66*E66)</x:f>
      </x:c>
      <x:c r="G66" s="17"/>
      <x:c r="H66" s="18" t="str">
        <x:f>IF(A66="","",IF(D66&lt;=G66,"Sí","No"))</x:f>
      </x:c>
      <x:c r="I66" s="17"/>
    </x:row>
    <x:row r="67">
      <x:c r="A67" s="17"/>
      <x:c r="B67" s="17"/>
      <x:c r="C67" s="17"/>
      <x:c r="D67" s="21"/>
      <x:c r="E67" s="23"/>
      <x:c r="F67" s="24" t="str">
        <x:f>IF(OR(D67="",E67=""),"",D67*E67)</x:f>
      </x:c>
      <x:c r="G67" s="17"/>
      <x:c r="H67" s="18" t="str">
        <x:f>IF(A67="","",IF(D67&lt;=G67,"Sí","No"))</x:f>
      </x:c>
      <x:c r="I67" s="17"/>
    </x:row>
    <x:row r="68">
      <x:c r="A68" s="17"/>
      <x:c r="B68" s="17"/>
      <x:c r="C68" s="17"/>
      <x:c r="D68" s="21"/>
      <x:c r="E68" s="23"/>
      <x:c r="F68" s="24" t="str">
        <x:f>IF(OR(D68="",E68=""),"",D68*E68)</x:f>
      </x:c>
      <x:c r="G68" s="17"/>
      <x:c r="H68" s="18" t="str">
        <x:f>IF(A68="","",IF(D68&lt;=G68,"Sí","No"))</x:f>
      </x:c>
      <x:c r="I68" s="17"/>
    </x:row>
    <x:row r="69">
      <x:c r="A69" s="17"/>
      <x:c r="B69" s="17"/>
      <x:c r="C69" s="17"/>
      <x:c r="D69" s="21"/>
      <x:c r="E69" s="23"/>
      <x:c r="F69" s="24" t="str">
        <x:f>IF(OR(D69="",E69=""),"",D69*E69)</x:f>
      </x:c>
      <x:c r="G69" s="17"/>
      <x:c r="H69" s="18" t="str">
        <x:f>IF(A69="","",IF(D69&lt;=G69,"Sí","No"))</x:f>
      </x:c>
      <x:c r="I69" s="17"/>
    </x:row>
    <x:row r="70">
      <x:c r="A70" s="17"/>
      <x:c r="B70" s="17"/>
      <x:c r="C70" s="17"/>
      <x:c r="D70" s="21"/>
      <x:c r="E70" s="23"/>
      <x:c r="F70" s="24" t="str">
        <x:f>IF(OR(D70="",E70=""),"",D70*E70)</x:f>
      </x:c>
      <x:c r="G70" s="17"/>
      <x:c r="H70" s="18" t="str">
        <x:f>IF(A70="","",IF(D70&lt;=G70,"Sí","No"))</x:f>
      </x:c>
      <x:c r="I70" s="17"/>
    </x:row>
    <x:row r="71">
      <x:c r="A71" s="17"/>
      <x:c r="B71" s="17"/>
      <x:c r="C71" s="17"/>
      <x:c r="D71" s="21"/>
      <x:c r="E71" s="23"/>
      <x:c r="F71" s="24" t="str">
        <x:f>IF(OR(D71="",E71=""),"",D71*E71)</x:f>
      </x:c>
      <x:c r="G71" s="17"/>
      <x:c r="H71" s="18" t="str">
        <x:f>IF(A71="","",IF(D71&lt;=G71,"Sí","No"))</x:f>
      </x:c>
      <x:c r="I71" s="17"/>
    </x:row>
    <x:row r="72">
      <x:c r="A72" s="17"/>
      <x:c r="B72" s="17"/>
      <x:c r="C72" s="17"/>
      <x:c r="D72" s="21"/>
      <x:c r="E72" s="23"/>
      <x:c r="F72" s="24" t="str">
        <x:f>IF(OR(D72="",E72=""),"",D72*E72)</x:f>
      </x:c>
      <x:c r="G72" s="17"/>
      <x:c r="H72" s="18" t="str">
        <x:f>IF(A72="","",IF(D72&lt;=G72,"Sí","No"))</x:f>
      </x:c>
      <x:c r="I72" s="17"/>
    </x:row>
    <x:row r="73">
      <x:c r="A73" s="17"/>
      <x:c r="B73" s="17"/>
      <x:c r="C73" s="17"/>
      <x:c r="D73" s="21"/>
      <x:c r="E73" s="23"/>
      <x:c r="F73" s="24" t="str">
        <x:f>IF(OR(D73="",E73=""),"",D73*E73)</x:f>
      </x:c>
      <x:c r="G73" s="17"/>
      <x:c r="H73" s="18" t="str">
        <x:f>IF(A73="","",IF(D73&lt;=G73,"Sí","No"))</x:f>
      </x:c>
      <x:c r="I73" s="17"/>
    </x:row>
    <x:row r="74">
      <x:c r="A74" s="19"/>
      <x:c r="B74" s="19"/>
      <x:c r="C74" s="19"/>
      <x:c r="D74" s="22"/>
      <x:c r="E74" s="25"/>
      <x:c r="F74" s="26" t="str">
        <x:f>IF(OR(D74="",E74=""),"",D74*E74)</x:f>
      </x:c>
      <x:c r="G74" s="19"/>
      <x:c r="H74" s="20" t="str">
        <x:f>IF(A74="","",IF(D74&lt;=G74,"Sí","No"))</x:f>
      </x:c>
      <x:c r="I74" s="19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</x:row>
  </x:sheetData>
  <x:mergeCells>
    <x:mergeCell ref="A1:I1"/>
    <x:mergeCell ref="A2:I2"/>
  </x:mergeCells>
  <x:pageMargins left="0.7" right="0.7" top="0.75" bottom="0.75" header="0.3" footer="0.3"/>
</x:worksheet>
</file>